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w Worksheet" sheetId="1" r:id="rId4"/>
    <sheet state="visible" name="Original worksheet" sheetId="2" r:id="rId5"/>
  </sheets>
  <definedNames/>
  <calcPr/>
</workbook>
</file>

<file path=xl/sharedStrings.xml><?xml version="1.0" encoding="utf-8"?>
<sst xmlns="http://schemas.openxmlformats.org/spreadsheetml/2006/main" count="95" uniqueCount="84">
  <si>
    <r>
      <rPr>
        <rFont val="Arial"/>
        <b/>
        <color theme="1"/>
        <sz val="14.0"/>
      </rPr>
      <t>CARL</t>
    </r>
    <r>
      <rPr>
        <rFont val="Arial"/>
        <b/>
        <color theme="1"/>
        <sz val="16.0"/>
      </rPr>
      <t xml:space="preserve">                                                          Prepayment Request </t>
    </r>
    <r>
      <rPr>
        <rFont val="Arial"/>
        <b/>
        <color theme="1"/>
        <sz val="12.0"/>
      </rPr>
      <t xml:space="preserve"> </t>
    </r>
    <r>
      <rPr>
        <rFont val="Arial"/>
        <b val="0"/>
        <color theme="1"/>
        <sz val="10.0"/>
      </rPr>
      <t xml:space="preserve"> </t>
    </r>
  </si>
  <si>
    <t xml:space="preserve">                                                        </t>
  </si>
  <si>
    <t>Updated:10/22</t>
  </si>
  <si>
    <t xml:space="preserve"> </t>
  </si>
  <si>
    <t>Sponsoring Group            ______________________________</t>
  </si>
  <si>
    <t>Today's date         _____________________</t>
  </si>
  <si>
    <t>Name of Event/Program   ______________________________</t>
  </si>
  <si>
    <t xml:space="preserve">Your name ___________________________           </t>
  </si>
  <si>
    <t xml:space="preserve">                        </t>
  </si>
  <si>
    <t>Date of Event/Program      ______________________________</t>
  </si>
  <si>
    <t>Your signature _______________________</t>
  </si>
  <si>
    <t>Expenses to Prepay</t>
  </si>
  <si>
    <t>Facilities</t>
  </si>
  <si>
    <t xml:space="preserve">         </t>
  </si>
  <si>
    <t>Technology/Equipment</t>
  </si>
  <si>
    <t xml:space="preserve"> Pay To:        </t>
  </si>
  <si>
    <t>Room Charges</t>
  </si>
  <si>
    <t>Entrance Fees</t>
  </si>
  <si>
    <t xml:space="preserve">   _____________________</t>
  </si>
  <si>
    <t>Set-up Fees</t>
  </si>
  <si>
    <r>
      <rPr>
        <rFont val="Arial"/>
        <i/>
        <color theme="1"/>
        <sz val="9.0"/>
      </rPr>
      <t>Total</t>
    </r>
    <r>
      <rPr>
        <rFont val="Arial"/>
        <i val="0"/>
        <color theme="1"/>
        <sz val="10.0"/>
      </rPr>
      <t xml:space="preserve"> </t>
    </r>
  </si>
  <si>
    <t xml:space="preserve">  Address:</t>
  </si>
  <si>
    <t>Supplies</t>
  </si>
  <si>
    <t>Printing/Paper</t>
  </si>
  <si>
    <t>Postage</t>
  </si>
  <si>
    <t>Misc: name tags, makers, flip charts</t>
  </si>
  <si>
    <t xml:space="preserve">Total </t>
  </si>
  <si>
    <t>Food &amp; Beverages</t>
  </si>
  <si>
    <t xml:space="preserve">  Phone:    ______________</t>
  </si>
  <si>
    <t>Morning</t>
  </si>
  <si>
    <t>Lunch</t>
  </si>
  <si>
    <t>Snack</t>
  </si>
  <si>
    <t xml:space="preserve">  Prefer prepayment via:</t>
  </si>
  <si>
    <t>Dinner</t>
  </si>
  <si>
    <t>Other: cups, plates, napkins, utensils, decorations,etc.</t>
  </si>
  <si>
    <t xml:space="preserve">    Mail   _______</t>
  </si>
  <si>
    <r>
      <rPr>
        <rFont val="Arial"/>
        <i/>
        <color theme="1"/>
        <sz val="9.0"/>
      </rPr>
      <t xml:space="preserve">Total </t>
    </r>
    <r>
      <rPr>
        <rFont val="Arial"/>
        <b/>
        <i/>
        <color theme="1"/>
        <sz val="9.0"/>
      </rPr>
      <t xml:space="preserve"> </t>
    </r>
  </si>
  <si>
    <t xml:space="preserve">    Phone   ______</t>
  </si>
  <si>
    <t xml:space="preserve">   Online ________</t>
  </si>
  <si>
    <t>Speakers</t>
  </si>
  <si>
    <r>
      <rPr>
        <rFont val="Arial"/>
        <color theme="1"/>
        <sz val="8.0"/>
      </rPr>
      <t>Honoraria</t>
    </r>
    <r>
      <rPr>
        <rFont val="Arial"/>
        <b/>
        <color theme="1"/>
        <sz val="10.0"/>
      </rPr>
      <t xml:space="preserve"> </t>
    </r>
    <r>
      <rPr>
        <rFont val="Arial"/>
        <i/>
        <color theme="1"/>
        <sz val="8.0"/>
      </rPr>
      <t xml:space="preserve">See Guidelines: </t>
    </r>
  </si>
  <si>
    <t>http://www.carl-acrl.org/Documents/ProgramPM.pdf</t>
  </si>
  <si>
    <t xml:space="preserve">  Need payment by (date):</t>
  </si>
  <si>
    <t>List recipients and amounts below</t>
  </si>
  <si>
    <r>
      <rPr>
        <rFont val="Arial"/>
        <color theme="1"/>
        <sz val="8.0"/>
      </rPr>
      <t>a</t>
    </r>
    <r>
      <rPr>
        <rFont val="Arial"/>
        <b/>
        <color theme="1"/>
        <sz val="8.0"/>
      </rPr>
      <t>.</t>
    </r>
  </si>
  <si>
    <t xml:space="preserve">  _____________________</t>
  </si>
  <si>
    <t>b.</t>
  </si>
  <si>
    <t>c.</t>
  </si>
  <si>
    <r>
      <rPr>
        <rFont val="Arial"/>
        <color theme="1"/>
        <sz val="8.0"/>
      </rPr>
      <t xml:space="preserve">Travel </t>
    </r>
    <r>
      <rPr>
        <rFont val="Arial"/>
        <color theme="1"/>
        <sz val="10.0"/>
      </rPr>
      <t xml:space="preserve"> </t>
    </r>
  </si>
  <si>
    <r>
      <rPr>
        <rFont val="Arial"/>
        <color theme="1"/>
        <sz val="8.0"/>
      </rPr>
      <t xml:space="preserve">Meals </t>
    </r>
    <r>
      <rPr>
        <rFont val="Arial"/>
        <color theme="1"/>
        <sz val="10.0"/>
      </rPr>
      <t xml:space="preserve"> </t>
    </r>
  </si>
  <si>
    <r>
      <rPr>
        <rFont val="Arial"/>
        <color theme="1"/>
        <sz val="8.0"/>
      </rPr>
      <t>Lodging</t>
    </r>
    <r>
      <rPr>
        <rFont val="Arial"/>
        <color theme="1"/>
        <sz val="10.0"/>
      </rPr>
      <t xml:space="preserve">  </t>
    </r>
  </si>
  <si>
    <r>
      <rPr>
        <rFont val="Arial"/>
        <color theme="1"/>
        <sz val="8.0"/>
      </rPr>
      <t xml:space="preserve">Thank you tokens </t>
    </r>
    <r>
      <rPr>
        <rFont val="Arial"/>
        <i/>
        <color theme="1"/>
        <sz val="8.0"/>
      </rPr>
      <t>See Guidelines:</t>
    </r>
  </si>
  <si>
    <r>
      <rPr>
        <rFont val="Arial"/>
        <i/>
        <color theme="1"/>
        <sz val="9.0"/>
      </rPr>
      <t>Total</t>
    </r>
    <r>
      <rPr>
        <rFont val="Arial"/>
        <b/>
        <i val="0"/>
        <color theme="1"/>
        <sz val="9.0"/>
      </rPr>
      <t xml:space="preserve">  </t>
    </r>
  </si>
  <si>
    <r>
      <rPr>
        <rFont val="Arial"/>
        <b/>
        <color theme="1"/>
        <sz val="9.0"/>
      </rPr>
      <t xml:space="preserve">Other expense: </t>
    </r>
    <r>
      <rPr>
        <rFont val="Arial"/>
        <b val="0"/>
        <i/>
        <color theme="1"/>
        <sz val="9.0"/>
      </rPr>
      <t>(Please describe below)</t>
    </r>
  </si>
  <si>
    <t>Total Expense  to Prepay</t>
  </si>
  <si>
    <t xml:space="preserve">                 </t>
  </si>
  <si>
    <t>Thank you. Please contact the CARL Treasurer with any questions or concerns.</t>
  </si>
  <si>
    <t>CARL PROGRAM PLANNING BUDGET WORKSHEET</t>
  </si>
  <si>
    <t>Estimated costs</t>
  </si>
  <si>
    <t>Publicity (postage, printing)</t>
  </si>
  <si>
    <t>Handouts (printing)</t>
  </si>
  <si>
    <t>Supplies (name tags, etc.)</t>
  </si>
  <si>
    <t>Meals/Refreshments</t>
  </si>
  <si>
    <t>Equipment Rental</t>
  </si>
  <si>
    <t>Honoraria</t>
  </si>
  <si>
    <t>Other speaker expenses</t>
  </si>
  <si>
    <t>travel</t>
  </si>
  <si>
    <t>meals</t>
  </si>
  <si>
    <t>lodging</t>
  </si>
  <si>
    <t>Other expenses</t>
  </si>
  <si>
    <t>Fudge factor (additional 10%)</t>
  </si>
  <si>
    <t>TOTAL estimated costs</t>
  </si>
  <si>
    <t>Projected income</t>
  </si>
  <si>
    <t>Number of attendees</t>
  </si>
  <si>
    <t>Registration fees</t>
  </si>
  <si>
    <t>members</t>
  </si>
  <si>
    <t>x</t>
  </si>
  <si>
    <t>$____________  per member   =</t>
  </si>
  <si>
    <t>non-members</t>
  </si>
  <si>
    <t>$_____________ per non-member   =</t>
  </si>
  <si>
    <t>Other income</t>
  </si>
  <si>
    <t>TOTAL projected income</t>
  </si>
  <si>
    <t>Profit (income minus expenses)</t>
  </si>
  <si>
    <t>Profits support the CARL Scholarship Award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</si>
</sst>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0.0"/>
      <color rgb="FF000000"/>
      <name val="Arial"/>
      <scheme val="minor"/>
    </font>
    <font>
      <b/>
      <sz val="14.0"/>
      <color theme="1"/>
      <name val="Arial"/>
    </font>
    <font>
      <b/>
      <sz val="16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i/>
      <sz val="9.0"/>
      <color theme="1"/>
      <name val="Arial"/>
    </font>
    <font>
      <b/>
      <sz val="10.0"/>
      <color theme="1"/>
      <name val="Arial"/>
    </font>
    <font>
      <i/>
      <sz val="8.0"/>
      <color theme="1"/>
      <name val="Arial"/>
    </font>
    <font>
      <b/>
      <sz val="9.0"/>
      <color theme="1"/>
      <name val="Arial"/>
    </font>
    <font>
      <b/>
      <sz val="11.0"/>
      <color theme="1"/>
      <name val="Arial"/>
    </font>
    <font>
      <sz val="8.0"/>
      <color theme="1"/>
      <name val="Arial"/>
    </font>
    <font>
      <color theme="1"/>
      <name val="Arial"/>
      <scheme val="minor"/>
    </font>
    <font>
      <i/>
      <sz val="9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3">
    <border/>
    <border>
      <bottom style="medium">
        <color rgb="FF000000"/>
      </bottom>
    </border>
    <border>
      <left/>
      <right/>
      <top/>
      <bottom/>
    </border>
    <border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bottom style="thin">
        <color rgb="FF000000"/>
      </bottom>
    </border>
    <border>
      <left style="double">
        <color rgb="FF000000"/>
      </left>
    </border>
    <border>
      <right style="double">
        <color rgb="FF000000"/>
      </right>
    </border>
    <border>
      <top style="thin">
        <color rgb="FF000000"/>
      </top>
      <bottom style="thin">
        <color rgb="FF000000"/>
      </bottom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1" fillId="0" fontId="5" numFmtId="0" xfId="0" applyAlignment="1" applyBorder="1" applyFont="1">
      <alignment horizontal="center" readingOrder="0"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left" shrinkToFit="0" vertical="bottom" wrapText="0"/>
    </xf>
    <xf borderId="2" fillId="2" fontId="8" numFmtId="0" xfId="0" applyAlignment="1" applyBorder="1" applyFill="1" applyFont="1">
      <alignment shrinkToFit="0" vertical="bottom" wrapText="0"/>
    </xf>
    <xf borderId="2" fillId="2" fontId="4" numFmtId="0" xfId="0" applyAlignment="1" applyBorder="1" applyFont="1">
      <alignment shrinkToFit="0" vertical="bottom" wrapText="0"/>
    </xf>
    <xf borderId="2" fillId="2" fontId="6" numFmtId="0" xfId="0" applyAlignment="1" applyBorder="1" applyFont="1">
      <alignment shrinkToFit="0" vertical="bottom" wrapText="0"/>
    </xf>
    <xf borderId="3" fillId="0" fontId="8" numFmtId="0" xfId="0" applyAlignment="1" applyBorder="1" applyFont="1">
      <alignment shrinkToFit="0" vertical="bottom" wrapText="0"/>
    </xf>
    <xf borderId="3" fillId="0" fontId="6" numFmtId="0" xfId="0" applyAlignment="1" applyBorder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9" numFmtId="0" xfId="0" applyAlignment="1" applyFont="1">
      <alignment horizontal="left" readingOrder="0"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4" fillId="0" fontId="4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shrinkToFit="0" vertical="bottom" wrapText="0"/>
    </xf>
    <xf borderId="0" fillId="0" fontId="10" numFmtId="0" xfId="0" applyAlignment="1" applyFont="1">
      <alignment readingOrder="0" shrinkToFit="0" vertical="bottom" wrapText="0"/>
    </xf>
    <xf borderId="7" fillId="0" fontId="4" numFmtId="164" xfId="0" applyAlignment="1" applyBorder="1" applyFont="1" applyNumberFormat="1">
      <alignment shrinkToFit="0" vertical="bottom" wrapText="0"/>
    </xf>
    <xf borderId="8" fillId="0" fontId="4" numFmtId="0" xfId="0" applyAlignment="1" applyBorder="1" applyFont="1">
      <alignment readingOrder="0" shrinkToFit="0" vertical="bottom" wrapText="0"/>
    </xf>
    <xf borderId="9" fillId="0" fontId="4" numFmtId="0" xfId="0" applyAlignment="1" applyBorder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10" fillId="0" fontId="4" numFmtId="164" xfId="0" applyAlignment="1" applyBorder="1" applyFont="1" applyNumberFormat="1">
      <alignment shrinkToFit="0" vertical="bottom" wrapText="0"/>
    </xf>
    <xf borderId="8" fillId="0" fontId="4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8" fillId="0" fontId="11" numFmtId="0" xfId="0" applyBorder="1" applyFont="1"/>
    <xf borderId="9" fillId="0" fontId="11" numFmtId="0" xfId="0" applyBorder="1" applyFont="1"/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11" fillId="0" fontId="4" numFmtId="0" xfId="0" applyAlignment="1" applyBorder="1" applyFont="1">
      <alignment shrinkToFit="0" vertical="bottom" wrapText="0"/>
    </xf>
    <xf borderId="3" fillId="0" fontId="4" numFmtId="0" xfId="0" applyAlignment="1" applyBorder="1" applyFont="1">
      <alignment shrinkToFit="0" vertical="bottom" wrapText="0"/>
    </xf>
    <xf borderId="12" fillId="0" fontId="4" numFmtId="0" xfId="0" applyAlignment="1" applyBorder="1" applyFont="1">
      <alignment shrinkToFit="0" vertical="bottom" wrapText="0"/>
    </xf>
    <xf borderId="0" fillId="0" fontId="8" numFmtId="0" xfId="0" applyAlignment="1" applyFont="1">
      <alignment readingOrder="0" shrinkToFit="0" vertical="bottom" wrapText="0"/>
    </xf>
    <xf borderId="10" fillId="0" fontId="4" numFmtId="164" xfId="0" applyAlignment="1" applyBorder="1" applyFont="1" applyNumberFormat="1">
      <alignment readingOrder="0" shrinkToFit="0" vertical="bottom" wrapText="0"/>
    </xf>
    <xf borderId="7" fillId="0" fontId="6" numFmtId="0" xfId="0" applyAlignment="1" applyBorder="1" applyFont="1">
      <alignment shrinkToFit="0" vertical="bottom" wrapText="0"/>
    </xf>
    <xf borderId="7" fillId="3" fontId="4" numFmtId="164" xfId="0" applyAlignment="1" applyBorder="1" applyFill="1" applyFont="1" applyNumberFormat="1">
      <alignment shrinkToFit="0" vertical="bottom" wrapText="0"/>
    </xf>
    <xf borderId="7" fillId="0" fontId="4" numFmtId="0" xfId="0" applyAlignment="1" applyBorder="1" applyFont="1">
      <alignment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4" fontId="12" numFmtId="0" xfId="0" applyAlignment="1" applyFill="1" applyFont="1">
      <alignment horizontal="left" readingOrder="0"/>
    </xf>
    <xf borderId="0" fillId="0" fontId="9" numFmtId="0" xfId="0" applyAlignment="1" applyFont="1">
      <alignment shrinkToFit="0" vertical="bottom" wrapText="0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5.88"/>
    <col customWidth="1" min="2" max="4" width="8.88"/>
    <col customWidth="1" min="5" max="5" width="9.0"/>
    <col customWidth="1" min="6" max="6" width="9.5"/>
    <col customWidth="1" min="7" max="7" width="10.5"/>
    <col customWidth="1" min="8" max="8" width="13.0"/>
    <col customWidth="1" min="9" max="27" width="8.88"/>
  </cols>
  <sheetData>
    <row r="1" ht="12.0" customHeight="1"/>
    <row r="2" ht="21.75" customHeight="1">
      <c r="A2" s="1" t="s">
        <v>0</v>
      </c>
    </row>
    <row r="3" ht="18.75" customHeight="1">
      <c r="A3" s="2"/>
      <c r="B3" s="3" t="s">
        <v>1</v>
      </c>
      <c r="C3" s="4"/>
      <c r="D3" s="4"/>
      <c r="E3" s="4"/>
      <c r="F3" s="4"/>
      <c r="G3" s="5" t="s">
        <v>2</v>
      </c>
    </row>
    <row r="4" ht="12.0" customHeight="1">
      <c r="A4" s="6" t="s">
        <v>3</v>
      </c>
      <c r="B4" s="7"/>
      <c r="C4" s="6"/>
      <c r="D4" s="7"/>
      <c r="E4" s="7"/>
      <c r="F4" s="8"/>
      <c r="G4" s="9" t="s">
        <v>3</v>
      </c>
    </row>
    <row r="5" ht="12.0" customHeight="1">
      <c r="A5" s="10" t="s">
        <v>4</v>
      </c>
      <c r="B5" s="11"/>
      <c r="C5" s="11"/>
      <c r="D5" s="10" t="s">
        <v>5</v>
      </c>
      <c r="E5" s="11"/>
      <c r="F5" s="11"/>
      <c r="G5" s="11"/>
    </row>
    <row r="6" ht="12.0" customHeight="1">
      <c r="A6" s="10"/>
      <c r="B6" s="11"/>
      <c r="C6" s="11"/>
      <c r="D6" s="10"/>
      <c r="E6" s="11"/>
      <c r="F6" s="11"/>
      <c r="G6" s="11"/>
    </row>
    <row r="7" ht="12.0" customHeight="1">
      <c r="A7" s="10" t="s">
        <v>6</v>
      </c>
      <c r="B7" s="11"/>
      <c r="C7" s="11"/>
      <c r="D7" s="10" t="s">
        <v>7</v>
      </c>
      <c r="E7" s="11"/>
      <c r="F7" s="11"/>
      <c r="G7" s="11"/>
    </row>
    <row r="8" ht="12.0" customHeight="1">
      <c r="A8" s="10" t="s">
        <v>3</v>
      </c>
      <c r="B8" s="12"/>
      <c r="C8" s="12"/>
      <c r="D8" s="10" t="s">
        <v>8</v>
      </c>
      <c r="E8" s="12"/>
      <c r="F8" s="12"/>
      <c r="G8" s="12"/>
    </row>
    <row r="9" ht="12.0" customHeight="1">
      <c r="A9" s="10" t="s">
        <v>9</v>
      </c>
      <c r="B9" s="12"/>
      <c r="C9" s="12"/>
      <c r="D9" s="10" t="s">
        <v>10</v>
      </c>
      <c r="E9" s="12"/>
      <c r="F9" s="12"/>
      <c r="G9" s="12"/>
    </row>
    <row r="10" ht="12.0" customHeight="1">
      <c r="A10" s="10"/>
      <c r="B10" s="12"/>
      <c r="C10" s="12"/>
      <c r="D10" s="10"/>
      <c r="E10" s="12"/>
      <c r="F10" s="12"/>
      <c r="G10" s="12"/>
    </row>
    <row r="11" ht="12.75" customHeight="1">
      <c r="A11" s="13"/>
      <c r="B11" s="14"/>
      <c r="C11" s="14"/>
      <c r="D11" s="13"/>
      <c r="E11" s="14"/>
      <c r="F11" s="14"/>
      <c r="G11" s="14"/>
    </row>
    <row r="12" ht="12.75" customHeight="1">
      <c r="A12" s="15"/>
      <c r="B12" s="16"/>
      <c r="C12" s="16"/>
      <c r="D12" s="15"/>
      <c r="E12" s="16"/>
      <c r="F12" s="16"/>
      <c r="G12" s="16"/>
    </row>
    <row r="13" ht="16.5" customHeight="1">
      <c r="A13" s="17" t="s">
        <v>11</v>
      </c>
      <c r="B13" s="18"/>
      <c r="C13" s="19"/>
      <c r="D13" s="19"/>
      <c r="E13" s="19"/>
      <c r="F13" s="19"/>
      <c r="G13" s="19"/>
    </row>
    <row r="14" ht="12.75" customHeight="1">
      <c r="A14" s="16"/>
      <c r="B14" s="18"/>
    </row>
    <row r="15" ht="12.75" customHeight="1">
      <c r="A15" s="15" t="s">
        <v>12</v>
      </c>
      <c r="B15" s="18"/>
      <c r="C15" s="19"/>
      <c r="D15" s="19"/>
      <c r="E15" s="20" t="s">
        <v>3</v>
      </c>
      <c r="F15" s="21" t="s">
        <v>13</v>
      </c>
      <c r="G15" s="22"/>
    </row>
    <row r="16" ht="12.0" customHeight="1">
      <c r="A16" s="23" t="s">
        <v>14</v>
      </c>
      <c r="B16" s="24"/>
      <c r="C16" s="19"/>
      <c r="D16" s="19" t="s">
        <v>3</v>
      </c>
      <c r="E16" s="25" t="s">
        <v>15</v>
      </c>
      <c r="F16" s="19" t="s">
        <v>3</v>
      </c>
      <c r="G16" s="26"/>
    </row>
    <row r="17" ht="12.0" customHeight="1">
      <c r="A17" s="27" t="s">
        <v>16</v>
      </c>
      <c r="B17" s="28"/>
      <c r="C17" s="19"/>
      <c r="D17" s="19"/>
      <c r="E17" s="29"/>
      <c r="F17" s="19"/>
      <c r="G17" s="26"/>
    </row>
    <row r="18" ht="12.0" customHeight="1">
      <c r="A18" s="27" t="s">
        <v>17</v>
      </c>
      <c r="B18" s="18"/>
      <c r="C18" s="19"/>
      <c r="D18" s="19"/>
      <c r="E18" s="29" t="s">
        <v>18</v>
      </c>
      <c r="F18" s="19"/>
      <c r="G18" s="26"/>
    </row>
    <row r="19" ht="12.0" customHeight="1">
      <c r="A19" s="27" t="s">
        <v>19</v>
      </c>
      <c r="B19" s="28"/>
      <c r="C19" s="19"/>
      <c r="D19" s="19"/>
      <c r="E19" s="29"/>
      <c r="F19" s="19"/>
      <c r="G19" s="26"/>
    </row>
    <row r="20" ht="12.0" customHeight="1">
      <c r="A20" s="30" t="s">
        <v>20</v>
      </c>
      <c r="B20" s="24">
        <f>SUM(B16+B17+B18+B19)</f>
        <v>0</v>
      </c>
      <c r="D20" s="19"/>
      <c r="E20" s="29" t="s">
        <v>21</v>
      </c>
      <c r="F20" s="19"/>
      <c r="G20" s="26"/>
    </row>
    <row r="21" ht="12.0" customHeight="1">
      <c r="A21" s="16"/>
      <c r="B21" s="18"/>
      <c r="D21" s="19"/>
      <c r="E21" s="29"/>
      <c r="F21" s="19"/>
      <c r="G21" s="26"/>
    </row>
    <row r="22" ht="12.0" customHeight="1">
      <c r="A22" s="15" t="s">
        <v>22</v>
      </c>
      <c r="B22" s="24"/>
      <c r="D22" s="19"/>
      <c r="E22" s="29" t="s">
        <v>18</v>
      </c>
      <c r="F22" s="19"/>
      <c r="G22" s="26"/>
    </row>
    <row r="23" ht="12.0" customHeight="1">
      <c r="A23" s="27" t="s">
        <v>23</v>
      </c>
      <c r="B23" s="18"/>
      <c r="D23" s="19"/>
      <c r="E23" s="29"/>
      <c r="F23" s="19"/>
      <c r="G23" s="26"/>
    </row>
    <row r="24" ht="12.0" customHeight="1">
      <c r="A24" s="27" t="s">
        <v>24</v>
      </c>
      <c r="B24" s="28"/>
      <c r="D24" s="19"/>
      <c r="E24" s="29" t="s">
        <v>18</v>
      </c>
      <c r="F24" s="19"/>
      <c r="G24" s="26"/>
    </row>
    <row r="25" ht="12.0" customHeight="1">
      <c r="A25" s="27" t="s">
        <v>25</v>
      </c>
      <c r="B25" s="28"/>
      <c r="D25" s="19"/>
      <c r="E25" s="29"/>
      <c r="F25" s="19"/>
      <c r="G25" s="26"/>
    </row>
    <row r="26" ht="12.0" customHeight="1">
      <c r="A26" s="30" t="s">
        <v>26</v>
      </c>
      <c r="B26" s="24">
        <f>SUM(B23+B24+B25)</f>
        <v>0</v>
      </c>
      <c r="D26" s="19"/>
      <c r="E26" s="29" t="s">
        <v>18</v>
      </c>
      <c r="F26" s="19"/>
      <c r="G26" s="26"/>
    </row>
    <row r="27" ht="12.0" customHeight="1">
      <c r="B27" s="18"/>
      <c r="D27" s="19"/>
      <c r="E27" s="29"/>
      <c r="F27" s="19"/>
      <c r="G27" s="26"/>
    </row>
    <row r="28" ht="12.0" customHeight="1">
      <c r="A28" s="15" t="s">
        <v>27</v>
      </c>
      <c r="B28" s="24"/>
      <c r="D28" s="19"/>
      <c r="E28" s="29" t="s">
        <v>28</v>
      </c>
      <c r="F28" s="19"/>
      <c r="G28" s="26"/>
    </row>
    <row r="29" ht="12.0" customHeight="1">
      <c r="A29" s="27" t="s">
        <v>29</v>
      </c>
      <c r="D29" s="19"/>
      <c r="E29" s="29"/>
      <c r="F29" s="19"/>
      <c r="G29" s="26"/>
    </row>
    <row r="30" ht="12.0" customHeight="1">
      <c r="A30" s="27" t="s">
        <v>30</v>
      </c>
      <c r="B30" s="28"/>
      <c r="D30" s="19"/>
      <c r="E30" s="29"/>
      <c r="F30" s="19"/>
      <c r="G30" s="26"/>
    </row>
    <row r="31" ht="12.0" customHeight="1">
      <c r="A31" s="27" t="s">
        <v>31</v>
      </c>
      <c r="B31" s="18"/>
      <c r="D31" s="19"/>
      <c r="E31" s="25" t="s">
        <v>32</v>
      </c>
      <c r="F31" s="19"/>
      <c r="G31" s="26"/>
    </row>
    <row r="32" ht="12.0" customHeight="1">
      <c r="A32" s="27" t="s">
        <v>33</v>
      </c>
      <c r="B32" s="28"/>
      <c r="D32" s="19"/>
      <c r="E32" s="29"/>
      <c r="F32" s="19"/>
      <c r="G32" s="26"/>
    </row>
    <row r="33" ht="12.0" customHeight="1">
      <c r="A33" s="27" t="s">
        <v>34</v>
      </c>
      <c r="B33" s="18"/>
      <c r="D33" s="19"/>
      <c r="E33" s="25" t="s">
        <v>35</v>
      </c>
      <c r="F33" s="19"/>
      <c r="G33" s="26"/>
    </row>
    <row r="34" ht="12.0" customHeight="1">
      <c r="A34" s="30" t="s">
        <v>36</v>
      </c>
      <c r="B34" s="28">
        <f>SUM(B29+B30+B31+B32+B33)</f>
        <v>0</v>
      </c>
      <c r="D34" s="19"/>
      <c r="E34" s="25" t="s">
        <v>37</v>
      </c>
      <c r="F34" s="19"/>
      <c r="G34" s="26"/>
    </row>
    <row r="35" ht="12.0" customHeight="1">
      <c r="A35" s="16"/>
      <c r="B35" s="18"/>
      <c r="D35" s="19"/>
      <c r="E35" s="25" t="s">
        <v>38</v>
      </c>
      <c r="F35" s="19"/>
      <c r="G35" s="26"/>
    </row>
    <row r="36" ht="12.0" customHeight="1">
      <c r="A36" s="15" t="s">
        <v>39</v>
      </c>
      <c r="B36" s="18"/>
      <c r="E36" s="29"/>
      <c r="F36" s="19"/>
      <c r="G36" s="26"/>
    </row>
    <row r="37" ht="12.0" customHeight="1">
      <c r="A37" s="27" t="s">
        <v>40</v>
      </c>
      <c r="B37" s="18"/>
      <c r="E37" s="31"/>
      <c r="G37" s="32"/>
    </row>
    <row r="38" ht="12.0" customHeight="1">
      <c r="A38" s="33" t="s">
        <v>41</v>
      </c>
      <c r="B38" s="18"/>
      <c r="E38" s="25" t="s">
        <v>42</v>
      </c>
      <c r="F38" s="19"/>
      <c r="G38" s="26"/>
    </row>
    <row r="39" ht="12.0" customHeight="1">
      <c r="A39" s="34" t="s">
        <v>43</v>
      </c>
      <c r="B39" s="18"/>
      <c r="E39" s="29"/>
      <c r="F39" s="19"/>
      <c r="G39" s="26"/>
    </row>
    <row r="40" ht="12.0" customHeight="1">
      <c r="A40" s="27" t="s">
        <v>44</v>
      </c>
      <c r="B40" s="18"/>
      <c r="E40" s="29" t="s">
        <v>45</v>
      </c>
      <c r="F40" s="19"/>
      <c r="G40" s="26"/>
    </row>
    <row r="41" ht="12.0" customHeight="1">
      <c r="A41" s="27" t="s">
        <v>46</v>
      </c>
      <c r="B41" s="28"/>
      <c r="E41" s="29"/>
      <c r="F41" s="19"/>
      <c r="G41" s="26"/>
    </row>
    <row r="42" ht="12.0" customHeight="1">
      <c r="A42" s="27" t="s">
        <v>47</v>
      </c>
      <c r="B42" s="28"/>
      <c r="E42" s="35"/>
      <c r="F42" s="36"/>
      <c r="G42" s="37"/>
    </row>
    <row r="43" ht="12.0" customHeight="1">
      <c r="A43" s="27" t="s">
        <v>48</v>
      </c>
      <c r="B43" s="24"/>
    </row>
    <row r="44" ht="12.0" customHeight="1">
      <c r="A44" s="27" t="s">
        <v>49</v>
      </c>
      <c r="B44" s="24"/>
    </row>
    <row r="45" ht="12.0" customHeight="1">
      <c r="A45" s="27" t="s">
        <v>50</v>
      </c>
      <c r="B45" s="24"/>
    </row>
    <row r="46" ht="12.0" customHeight="1">
      <c r="A46" s="27" t="s">
        <v>51</v>
      </c>
      <c r="B46" s="24"/>
    </row>
    <row r="47" ht="12.0" customHeight="1">
      <c r="A47" s="30" t="s">
        <v>52</v>
      </c>
      <c r="B47" s="24">
        <f>SUM(B41+B42+B43+B44+B45+B46)</f>
        <v>0</v>
      </c>
    </row>
    <row r="48" ht="12.75" customHeight="1">
      <c r="A48" s="16"/>
      <c r="B48" s="18"/>
      <c r="E48" s="19"/>
      <c r="F48" s="19"/>
      <c r="G48" s="18"/>
    </row>
    <row r="49" ht="12.75" customHeight="1">
      <c r="A49" s="16"/>
      <c r="B49" s="18"/>
      <c r="E49" s="19"/>
      <c r="F49" s="19"/>
    </row>
    <row r="50" ht="12.75" customHeight="1">
      <c r="A50" s="38" t="s">
        <v>53</v>
      </c>
      <c r="G50" s="19"/>
    </row>
    <row r="51" ht="12.0" customHeight="1">
      <c r="A51" s="15"/>
      <c r="B51" s="39">
        <v>0.0</v>
      </c>
    </row>
    <row r="52" ht="12.0" customHeight="1">
      <c r="A52" s="15"/>
      <c r="B52" s="18"/>
    </row>
    <row r="53" ht="12.0" customHeight="1">
      <c r="A53" s="40" t="s">
        <v>54</v>
      </c>
      <c r="B53" s="41">
        <f>SUM(B20+B26+B34+B47+B51)</f>
        <v>0</v>
      </c>
      <c r="C53" s="42"/>
      <c r="D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ht="12.0" customHeight="1">
      <c r="A54" s="30" t="s">
        <v>55</v>
      </c>
      <c r="B54" s="43" t="s">
        <v>3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ht="12.0" customHeight="1">
      <c r="A55" s="44" t="s">
        <v>56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  <row r="1001" ht="12.0" customHeight="1"/>
  </sheetData>
  <mergeCells count="1">
    <mergeCell ref="A2:G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8.88"/>
    <col customWidth="1" min="5" max="5" width="5.13"/>
    <col customWidth="1" min="6" max="6" width="9.5"/>
    <col customWidth="1" min="7" max="7" width="8.88"/>
    <col customWidth="1" min="8" max="8" width="13.0"/>
    <col customWidth="1" min="9" max="10" width="8.88"/>
    <col customWidth="1" min="11" max="26" width="10.0"/>
  </cols>
  <sheetData>
    <row r="1" ht="12.75" customHeight="1">
      <c r="A1" s="45" t="s">
        <v>57</v>
      </c>
    </row>
    <row r="2" ht="12.0" customHeight="1"/>
    <row r="3" ht="12.0" customHeight="1">
      <c r="A3" s="16" t="s">
        <v>58</v>
      </c>
    </row>
    <row r="4" ht="12.0" customHeight="1"/>
    <row r="5" ht="12.0" customHeight="1">
      <c r="B5" s="46" t="s">
        <v>12</v>
      </c>
      <c r="E5" s="42"/>
      <c r="F5" s="42"/>
    </row>
    <row r="6" ht="12.0" customHeight="1"/>
    <row r="7" ht="12.0" customHeight="1">
      <c r="B7" s="46" t="s">
        <v>59</v>
      </c>
      <c r="E7" s="42"/>
      <c r="F7" s="42"/>
    </row>
    <row r="8" ht="12.0" customHeight="1"/>
    <row r="9" ht="12.0" customHeight="1">
      <c r="B9" s="46" t="s">
        <v>60</v>
      </c>
      <c r="E9" s="42"/>
      <c r="F9" s="42"/>
    </row>
    <row r="10" ht="12.0" customHeight="1"/>
    <row r="11" ht="12.0" customHeight="1">
      <c r="B11" s="46" t="s">
        <v>61</v>
      </c>
      <c r="E11" s="42"/>
      <c r="F11" s="42"/>
    </row>
    <row r="12" ht="12.0" customHeight="1"/>
    <row r="13" ht="12.0" customHeight="1">
      <c r="B13" s="46" t="s">
        <v>62</v>
      </c>
      <c r="E13" s="42"/>
      <c r="F13" s="42"/>
    </row>
    <row r="14" ht="12.0" customHeight="1"/>
    <row r="15" ht="12.0" customHeight="1">
      <c r="B15" s="46" t="s">
        <v>63</v>
      </c>
      <c r="E15" s="42"/>
      <c r="F15" s="42"/>
    </row>
    <row r="16" ht="12.0" customHeight="1"/>
    <row r="17" ht="12.0" customHeight="1">
      <c r="B17" s="46" t="s">
        <v>64</v>
      </c>
      <c r="E17" s="42"/>
      <c r="F17" s="42"/>
    </row>
    <row r="18" ht="12.0" customHeight="1"/>
    <row r="19" ht="12.0" customHeight="1">
      <c r="B19" s="46" t="s">
        <v>65</v>
      </c>
      <c r="E19" s="42"/>
      <c r="F19" s="42"/>
    </row>
    <row r="20" ht="12.0" customHeight="1"/>
    <row r="21" ht="12.0" customHeight="1">
      <c r="C21" s="46" t="s">
        <v>66</v>
      </c>
    </row>
    <row r="22" ht="12.0" customHeight="1"/>
    <row r="23" ht="12.0" customHeight="1">
      <c r="C23" s="46" t="s">
        <v>67</v>
      </c>
    </row>
    <row r="24" ht="12.0" customHeight="1"/>
    <row r="25" ht="12.0" customHeight="1">
      <c r="C25" s="46" t="s">
        <v>68</v>
      </c>
    </row>
    <row r="26" ht="12.0" customHeight="1"/>
    <row r="27" ht="12.0" customHeight="1">
      <c r="B27" s="46" t="s">
        <v>69</v>
      </c>
      <c r="E27" s="42"/>
      <c r="F27" s="42"/>
    </row>
    <row r="28" ht="12.0" customHeight="1"/>
    <row r="29" ht="12.0" customHeight="1">
      <c r="B29" s="46" t="s">
        <v>70</v>
      </c>
      <c r="E29" s="42"/>
      <c r="F29" s="42"/>
    </row>
    <row r="30" ht="12.0" customHeight="1">
      <c r="E30" s="19"/>
      <c r="F30" s="19"/>
    </row>
    <row r="31" ht="12.0" customHeight="1"/>
    <row r="32" ht="12.0" customHeight="1">
      <c r="B32" s="16" t="s">
        <v>71</v>
      </c>
      <c r="E32" s="42"/>
      <c r="F32" s="42"/>
    </row>
    <row r="33" ht="12.0" customHeight="1"/>
    <row r="34" ht="12.0" customHeight="1"/>
    <row r="35" ht="12.0" customHeight="1">
      <c r="A35" s="16" t="s">
        <v>72</v>
      </c>
    </row>
    <row r="36" ht="12.0" customHeight="1"/>
    <row r="37" ht="12.0" customHeight="1">
      <c r="B37" s="46" t="s">
        <v>73</v>
      </c>
      <c r="F37" s="46" t="s">
        <v>74</v>
      </c>
    </row>
    <row r="38" ht="12.0" customHeight="1"/>
    <row r="39" ht="12.0" customHeight="1">
      <c r="B39" s="42"/>
      <c r="C39" s="46" t="s">
        <v>75</v>
      </c>
      <c r="E39" s="46" t="s">
        <v>76</v>
      </c>
      <c r="F39" s="46" t="s">
        <v>77</v>
      </c>
      <c r="I39" s="42"/>
      <c r="J39" s="42"/>
    </row>
    <row r="40" ht="12.0" customHeight="1"/>
    <row r="41" ht="12.0" customHeight="1">
      <c r="B41" s="42"/>
      <c r="C41" s="46" t="s">
        <v>78</v>
      </c>
      <c r="E41" s="46" t="s">
        <v>76</v>
      </c>
      <c r="F41" s="46" t="s">
        <v>79</v>
      </c>
      <c r="I41" s="42"/>
      <c r="J41" s="42"/>
    </row>
    <row r="42" ht="12.0" customHeight="1"/>
    <row r="43" ht="12.0" customHeight="1"/>
    <row r="44" ht="12.0" customHeight="1">
      <c r="B44" s="46" t="s">
        <v>80</v>
      </c>
      <c r="I44" s="42"/>
      <c r="J44" s="42"/>
    </row>
    <row r="45" ht="12.0" customHeight="1"/>
    <row r="46" ht="12.0" customHeight="1">
      <c r="I46" s="19"/>
      <c r="J46" s="19"/>
    </row>
    <row r="47" ht="12.0" customHeight="1"/>
    <row r="48" ht="12.0" customHeight="1">
      <c r="B48" s="16" t="s">
        <v>81</v>
      </c>
      <c r="I48" s="42"/>
      <c r="J48" s="42"/>
    </row>
    <row r="49" ht="12.0" customHeight="1"/>
    <row r="50" ht="12.0" customHeight="1"/>
    <row r="51" ht="12.0" customHeight="1"/>
    <row r="52" ht="12.0" customHeight="1">
      <c r="A52" s="16" t="s">
        <v>82</v>
      </c>
      <c r="I52" s="42"/>
      <c r="J52" s="42"/>
    </row>
    <row r="53" ht="12.0" customHeight="1">
      <c r="B53" s="46" t="s">
        <v>83</v>
      </c>
    </row>
    <row r="54" ht="12.0" customHeight="1"/>
    <row r="55" ht="12.0" customHeight="1"/>
    <row r="56" ht="12.0" customHeight="1">
      <c r="J56" s="30">
        <v>5.2005</v>
      </c>
    </row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